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tabRatio="929" firstSheet="5" activeTab="5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Парк" sheetId="47" state="hidden" r:id="rId4"/>
    <sheet name="Евр14_2 Парк" sheetId="48" state="hidden" r:id="rId5"/>
    <sheet name="Ит4" sheetId="3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<sst xmlns="http://schemas.openxmlformats.org/spreadsheetml/2006/main" count="202" uniqueCount="39">
  <si>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</si>
  <si>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</si>
  <si>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</si>
  <si>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</si>
  <si>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</si>
  <si>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</si>
  <si>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</si>
  <si>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</si>
  <si>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</si>
  <si>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</si>
  <si>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</si>
  <si>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</si>
  <si>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</si>
  <si>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</si>
  <si>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</si>
  <si>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</si>
  <si>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</si>
  <si>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</si>
  <si>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</si>
  <si>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</si>
  <si>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</si>
  <si>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</si>
  <si>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</si>
  <si>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</si>
  <si>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</si>
  <si>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</si>
  <si>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</si>
  <si>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</si>
  <si>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</si>
  <si>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</si>
  <si>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</si>
  <si>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</si>
  <si>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</si>
  <si>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</si>
  <si>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Итальянский, д. 4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</si>
  <si>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</si>
  <si>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</si>
  <si>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</si>
  <si>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прямой договор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</si>
</sst>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56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9" fillId="0" borderId="5" xfId="6" applyNumberFormat="1" applyFont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7"/>
    <cellStyle name="Обычный_Ит4" xfId="6"/>
    <cellStyle name="Обычный_Космонавтов, 23" xfId="1"/>
    <cellStyle name="Обычный_Кушелевка 7,6" xfId="4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2" t="s">
        <v>25</v>
      </c>
      <c r="B1" s="52"/>
      <c r="C1" s="52"/>
      <c r="D1" s="52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1545156.4200000002</v>
      </c>
      <c r="B3" s="6">
        <v>191573.34</v>
      </c>
      <c r="C3" s="45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6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29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2" t="s">
        <v>25</v>
      </c>
      <c r="B1" s="52"/>
      <c r="C1" s="52"/>
      <c r="D1" s="52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30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2" t="s">
        <v>25</v>
      </c>
      <c r="B1" s="52"/>
      <c r="C1" s="52"/>
      <c r="D1" s="52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37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2" t="s">
        <v>25</v>
      </c>
      <c r="B1" s="52"/>
      <c r="C1" s="52"/>
      <c r="D1" s="52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3"/>
      <c r="K2" s="48"/>
      <c r="L2" s="48"/>
      <c r="M2" s="43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35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4"/>
      <c r="M13" s="44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5"/>
      <c r="M14" s="5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5"/>
      <c r="M15" s="5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5"/>
      <c r="M16" s="5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2" t="s">
        <v>25</v>
      </c>
      <c r="B1" s="52"/>
      <c r="C1" s="52"/>
      <c r="D1" s="52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3"/>
      <c r="K2" s="48"/>
      <c r="L2" s="48"/>
      <c r="M2" s="43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36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4"/>
      <c r="M13" s="44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5"/>
      <c r="M14" s="55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5"/>
      <c r="M15" s="55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5"/>
      <c r="M16" s="55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workbookViewId="0">
      <selection activeCell="I29" sqref="I29"/>
    </sheetView>
  </sheetViews>
  <sheetFormatPr defaultRowHeight="15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2" t="s">
        <v>25</v>
      </c>
      <c r="B1" s="52"/>
      <c r="C1" s="52"/>
      <c r="D1" s="52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21350472.109999996</v>
      </c>
      <c r="B3" s="47">
        <v>3730450.22</v>
      </c>
      <c r="C3" s="6">
        <v>2810134.03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46"/>
      <c r="E6" s="38"/>
      <c r="I6" s="11"/>
      <c r="J6" s="12"/>
      <c r="K6" s="12"/>
      <c r="L6" s="12"/>
      <c r="M6" s="12"/>
    </row>
    <row r="7" spans="1:14" x14ac:dyDescent="0.25">
      <c r="A7" s="40">
        <v>21145370.490000002</v>
      </c>
      <c r="B7" s="40">
        <v>3357405.1980000003</v>
      </c>
      <c r="C7" s="40">
        <v>2529120.6269999999</v>
      </c>
      <c r="D7" s="1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34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5"/>
      <c r="M11" s="55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5"/>
      <c r="M12" s="55"/>
      <c r="N12" s="12"/>
    </row>
    <row r="13" spans="1:14" ht="30" x14ac:dyDescent="0.25">
      <c r="A13" s="3" t="s">
        <v>7</v>
      </c>
      <c r="B13" s="36">
        <v>60762.539746543778</v>
      </c>
      <c r="C13" s="36">
        <v>40679.977534562211</v>
      </c>
      <c r="D13" s="36">
        <v>2934.5861118117823</v>
      </c>
      <c r="E13" s="36">
        <v>101442.51728110599</v>
      </c>
      <c r="F13" s="36" t="s">
        <v>38</v>
      </c>
      <c r="G13" s="36">
        <v>5766.0572612728292</v>
      </c>
      <c r="J13" s="11"/>
      <c r="K13" s="12"/>
      <c r="L13" s="55"/>
      <c r="M13" s="55"/>
      <c r="N13" s="12"/>
    </row>
    <row r="14" spans="1:14" x14ac:dyDescent="0.25">
      <c r="A14" s="13" t="s">
        <v>15</v>
      </c>
      <c r="B14" s="6">
        <v>3164513.07</v>
      </c>
      <c r="C14" s="2">
        <v>2118613.23</v>
      </c>
      <c r="D14" s="16">
        <v>5118974.63</v>
      </c>
      <c r="E14" s="13">
        <v>5143135.626152074</v>
      </c>
      <c r="F14" s="13">
        <v>0</v>
      </c>
      <c r="G14" s="6">
        <v>10058656.25</v>
      </c>
      <c r="J14" s="11"/>
      <c r="K14" s="12"/>
      <c r="L14" s="55"/>
      <c r="M14" s="55"/>
      <c r="N14" s="12"/>
    </row>
    <row r="15" spans="1:14" x14ac:dyDescent="0.25">
      <c r="A15" s="13" t="s">
        <v>16</v>
      </c>
      <c r="B15" s="17">
        <v>3139548.59</v>
      </c>
      <c r="C15" s="16">
        <v>2061496.3200000001</v>
      </c>
      <c r="D15" s="17">
        <v>4935251.24</v>
      </c>
      <c r="E15" s="17">
        <v>4885978.8448444698</v>
      </c>
      <c r="F15" s="17">
        <v>0</v>
      </c>
      <c r="G15" s="17">
        <v>9939654.6099999994</v>
      </c>
      <c r="J15" s="11"/>
      <c r="K15" s="12"/>
      <c r="L15" s="55"/>
      <c r="M15" s="55"/>
      <c r="N15" s="12"/>
    </row>
    <row r="16" spans="1:14" ht="30" x14ac:dyDescent="0.25">
      <c r="A16" s="3" t="s">
        <v>17</v>
      </c>
      <c r="B16" s="13">
        <v>24964.479999999981</v>
      </c>
      <c r="C16" s="13">
        <v>57116.909999999916</v>
      </c>
      <c r="D16" s="13">
        <v>183723.38999999966</v>
      </c>
      <c r="E16" s="13">
        <v>257156.78130760416</v>
      </c>
      <c r="F16" s="13">
        <v>0</v>
      </c>
      <c r="G16" s="13">
        <v>119001.6400000006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3164513.07</v>
      </c>
      <c r="C17" s="6">
        <v>2118613.23</v>
      </c>
      <c r="D17" s="6">
        <v>5118974.63</v>
      </c>
      <c r="E17" s="6">
        <v>5143135.626152074</v>
      </c>
      <c r="F17" s="6">
        <v>0</v>
      </c>
      <c r="G17" s="6">
        <v>10058656.25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2900803.6474999995</v>
      </c>
      <c r="C18" s="13">
        <v>1942062.1275000002</v>
      </c>
      <c r="D18" s="13">
        <v>4692393.4108333336</v>
      </c>
      <c r="E18" s="13">
        <v>4714540.9906394007</v>
      </c>
      <c r="F18" s="13">
        <v>0</v>
      </c>
      <c r="G18" s="13">
        <v>9220434.895833334</v>
      </c>
      <c r="I18" s="20"/>
      <c r="J18" s="21"/>
    </row>
    <row r="19" spans="1:15" ht="30" x14ac:dyDescent="0.25">
      <c r="A19" s="22" t="s">
        <v>20</v>
      </c>
      <c r="B19" s="13">
        <v>263709.42250000034</v>
      </c>
      <c r="C19" s="13">
        <v>176551.1024999998</v>
      </c>
      <c r="D19" s="13">
        <v>426581.21916666627</v>
      </c>
      <c r="E19" s="13">
        <v>428594.6355126733</v>
      </c>
      <c r="F19" s="13">
        <v>0</v>
      </c>
      <c r="G19" s="13">
        <v>838221.35416666605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5933240.7199999997</v>
      </c>
      <c r="I21" s="21"/>
    </row>
    <row r="22" spans="1:15" ht="30" x14ac:dyDescent="0.25">
      <c r="A22" s="22" t="s">
        <v>22</v>
      </c>
      <c r="B22" s="34">
        <v>6575203.9213076038</v>
      </c>
      <c r="E22" s="24"/>
      <c r="I22" s="21"/>
    </row>
    <row r="23" spans="1:15" ht="60" x14ac:dyDescent="0.25">
      <c r="A23" s="22" t="s">
        <v>23</v>
      </c>
      <c r="B23" s="33">
        <v>6005145.21</v>
      </c>
      <c r="I23" s="21"/>
    </row>
    <row r="24" spans="1:15" ht="45" x14ac:dyDescent="0.25">
      <c r="A24" s="22" t="s">
        <v>24</v>
      </c>
      <c r="B24" s="34">
        <v>6864305.2549999934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10">
    <mergeCell ref="L12:M12"/>
    <mergeCell ref="L13:M13"/>
    <mergeCell ref="L14:M14"/>
    <mergeCell ref="L15:M15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Парк</vt:lpstr>
      <vt:lpstr>Евр14_2 Парк</vt:lpstr>
      <vt:lpstr>Ит4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2020-04-01T11:36:51Z</dcterms:modified>
</cp:coreProperties>
</file>