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Ш.Лавр 55 дом" sheetId="15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<sst xmlns="http://schemas.openxmlformats.org/spreadsheetml/2006/main" count="201" uniqueCount="38">
  <si>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</si>
  <si>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</si>
  <si>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</si>
  <si>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</si>
  <si>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</si>
  <si>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</si>
  <si>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</si>
  <si>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</si>
  <si>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</si>
  <si>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</si>
  <si>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</si>
  <si>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</si>
  <si>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</si>
  <si>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</si>
  <si>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</si>
  <si>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</si>
  <si>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</si>
  <si>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</si>
  <si>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</si>
  <si>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</si>
  <si>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</si>
  <si>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</si>
  <si>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</si>
  <si>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</si>
  <si>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</si>
  <si>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</si>
  <si>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</si>
  <si>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</si>
  <si>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</si>
  <si>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</si>
  <si>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</si>
  <si>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</si>
  <si>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</si>
  <si>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</si>
  <si>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</si>
  <si>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</si>
  <si>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</si>
  <si>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Шоссе в Лаврики д.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</si>
</sst>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9" fillId="0" borderId="5" xfId="6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.Лавр 55 дом" xfId="6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29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30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B11" sqref="B11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9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4" x14ac:dyDescent="0.25">
      <c r="A3" s="5">
        <v>15252050.32</v>
      </c>
      <c r="B3" s="47">
        <v>2522692.5499999998</v>
      </c>
      <c r="C3" s="6">
        <v>2254040.21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4" x14ac:dyDescent="0.25">
      <c r="A7" s="6">
        <v>13726845.288000001</v>
      </c>
      <c r="B7" s="6">
        <v>2270423.2949999999</v>
      </c>
      <c r="C7" s="46">
        <v>2028636.189</v>
      </c>
      <c r="D7" s="12"/>
      <c r="E7" s="20"/>
      <c r="H7" s="11"/>
      <c r="I7" s="12"/>
      <c r="J7" s="12"/>
      <c r="K7" s="12"/>
      <c r="L7" s="12"/>
    </row>
    <row r="8" spans="1:14" x14ac:dyDescent="0.25">
      <c r="H8" s="11"/>
      <c r="I8" s="12"/>
      <c r="J8" s="12"/>
      <c r="K8" s="12"/>
      <c r="L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37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38.25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12"/>
      <c r="M12" s="12"/>
      <c r="N12" s="12"/>
    </row>
    <row r="13" spans="1:14" ht="30" x14ac:dyDescent="0.25">
      <c r="A13" s="3" t="s">
        <v>7</v>
      </c>
      <c r="B13" s="36">
        <v>50965.700560691017</v>
      </c>
      <c r="C13" s="36">
        <v>30356.906349446886</v>
      </c>
      <c r="D13" s="36">
        <v>2184.9053758052969</v>
      </c>
      <c r="E13" s="36">
        <v>81322.606910137896</v>
      </c>
      <c r="F13" s="36">
        <v>274069</v>
      </c>
      <c r="G13" s="36">
        <v>4005.3025554760202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3363226.58</v>
      </c>
      <c r="C14" s="16">
        <v>2003252.25</v>
      </c>
      <c r="D14" s="16">
        <v>3052312.81</v>
      </c>
      <c r="E14" s="13">
        <v>4123056.1703439914</v>
      </c>
      <c r="F14" s="13">
        <v>822207</v>
      </c>
      <c r="G14" s="6">
        <v>5595407.6699999999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17">
        <v>3026903.9220000003</v>
      </c>
      <c r="C15" s="17">
        <v>1802927.0249999999</v>
      </c>
      <c r="D15" s="17">
        <v>2747081.5290000001</v>
      </c>
      <c r="E15" s="17">
        <v>3710750.5533095924</v>
      </c>
      <c r="F15" s="17">
        <v>739986.3</v>
      </c>
      <c r="G15" s="17">
        <v>5035866.9029999999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13">
        <v>336322.65799999982</v>
      </c>
      <c r="C16" s="13">
        <v>200325.22500000009</v>
      </c>
      <c r="D16" s="13">
        <v>305231.28099999996</v>
      </c>
      <c r="E16" s="13">
        <v>412305.61703439895</v>
      </c>
      <c r="F16" s="13">
        <v>82220.699999999953</v>
      </c>
      <c r="G16" s="13">
        <v>559540.76699999999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3363226.58</v>
      </c>
      <c r="C17" s="6">
        <v>2003252.25</v>
      </c>
      <c r="D17" s="6">
        <v>3052312.81</v>
      </c>
      <c r="E17" s="6">
        <v>4123056.1703439914</v>
      </c>
      <c r="F17" s="6">
        <v>822207</v>
      </c>
      <c r="G17" s="6">
        <v>5595407.6699999999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3082957.6983333337</v>
      </c>
      <c r="C18" s="13">
        <v>1836314.5625</v>
      </c>
      <c r="D18" s="13">
        <v>2797953.4091666671</v>
      </c>
      <c r="E18" s="13">
        <v>3779468.1561486586</v>
      </c>
      <c r="F18" s="13">
        <v>753689.75</v>
      </c>
      <c r="G18" s="13">
        <v>5129123.6974999998</v>
      </c>
      <c r="I18" s="20"/>
      <c r="J18" s="21"/>
    </row>
    <row r="19" spans="1:15" ht="30" x14ac:dyDescent="0.25">
      <c r="A19" s="22" t="s">
        <v>20</v>
      </c>
      <c r="B19" s="13">
        <v>280268.88166666636</v>
      </c>
      <c r="C19" s="13">
        <v>166937.6875</v>
      </c>
      <c r="D19" s="13">
        <v>254359.40083333291</v>
      </c>
      <c r="E19" s="13">
        <v>343588.01419533277</v>
      </c>
      <c r="F19" s="13">
        <v>68517.25</v>
      </c>
      <c r="G19" s="13">
        <v>466283.97250000015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3406994.15</v>
      </c>
      <c r="I21" s="21"/>
    </row>
    <row r="22" spans="1:15" ht="30" x14ac:dyDescent="0.25">
      <c r="A22" s="22" t="s">
        <v>22</v>
      </c>
      <c r="B22" s="34">
        <v>5302940.3980343984</v>
      </c>
      <c r="E22" s="24"/>
      <c r="I22" s="21"/>
    </row>
    <row r="23" spans="1:15" ht="60" x14ac:dyDescent="0.25">
      <c r="A23" s="22" t="s">
        <v>23</v>
      </c>
      <c r="B23" s="33">
        <v>5219795.9300000006</v>
      </c>
      <c r="I23" s="21"/>
    </row>
    <row r="24" spans="1:15" ht="45" x14ac:dyDescent="0.25">
      <c r="A24" s="22" t="s">
        <v>24</v>
      </c>
      <c r="B24" s="34">
        <v>7222674.2380000018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5">
    <mergeCell ref="A1:D1"/>
    <mergeCell ref="K2:L2"/>
    <mergeCell ref="A5:E5"/>
    <mergeCell ref="B10:F10"/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36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34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35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дом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2020-04-01T12:01:24Z</dcterms:modified>
</cp:coreProperties>
</file>